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0" windowHeight="1101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4'!$A$1:$H$22</definedName>
    <definedName name="_xlnm.Print_Area" localSheetId="6">'Раздел 6'!$A$1:$I$24</definedName>
    <definedName name="_xlnm.Print_Area" localSheetId="7">'Раздел 7'!$A$1:$G$33</definedName>
    <definedName name="_xlnm.Print_Area" localSheetId="0">'Шаблон ТС'!$A$1:$G$12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<sst xmlns="http://schemas.openxmlformats.org/spreadsheetml/2006/main" count="337" uniqueCount="208">
  <si>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</si>
  <si>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</si>
  <si>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</si>
  <si>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</si>
  <si>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</si>
  <si>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</si>
  <si>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</si>
  <si>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</si>
  <si>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</si>
  <si>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</si>
  <si>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</si>
  <si>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</si>
  <si>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</si>
  <si>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</si>
  <si>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</si>
  <si>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</si>
  <si>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</si>
  <si>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</si>
  <si>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</si>
  <si>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</si>
  <si>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</si>
  <si>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</si>
  <si>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</si>
  <si>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</si>
  <si>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</si>
  <si>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</si>
  <si>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</si>
  <si>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</si>
  <si>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</si>
  <si>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</si>
  <si>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</si>
  <si>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</si>
  <si>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</si>
  <si>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</si>
  <si>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</si>
  <si>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</si>
  <si>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</si>
  <si>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</si>
  <si>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</si>
  <si>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</si>
  <si>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</si>
  <si>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</si>
  <si>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</si>
  <si>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</si>
  <si>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</si>
  <si>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</si>
  <si>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</si>
  <si>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</si>
  <si>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</si>
  <si>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</si>
  <si>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</si>
  <si>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</si>
  <si>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</si>
  <si>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</si>
  <si>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</si>
  <si>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</si>
  <si>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</si>
  <si>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</si>
  <si>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</si>
  <si>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</si>
  <si>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</si>
  <si>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</si>
  <si>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</si>
  <si>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</si>
  <si>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</si>
  <si>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</si>
  <si>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</si>
  <si>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</si>
  <si>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</si>
  <si>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</si>
  <si>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</si>
  <si>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</si>
  <si>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</si>
  <si>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</si>
  <si>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</si>
  <si>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</si>
  <si>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</si>
  <si>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</si>
  <si>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</si>
  <si>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</si>
  <si>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</si>
  <si>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</si>
  <si>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</si>
  <si>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</si>
  <si>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</si>
  <si>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</si>
  <si>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</si>
  <si>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</si>
  <si>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</si>
  <si>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</si>
  <si>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</si>
  <si>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</si>
  <si>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</si>
  <si>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</si>
  <si>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</si>
  <si>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</si>
  <si>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</si>
  <si>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</si>
  <si>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</si>
  <si>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</si>
  <si>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</si>
  <si>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</si>
  <si>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</si>
  <si>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</si>
  <si>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</si>
  <si>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</si>
  <si>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</si>
  <si>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</si>
  <si>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</si>
  <si>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</si>
  <si>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</si>
  <si>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</si>
  <si>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</si>
  <si>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</si>
  <si>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</si>
  <si>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</si>
  <si>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</si>
  <si>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</si>
  <si>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</si>
  <si>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</si>
  <si>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</si>
  <si>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</si>
  <si>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</si>
  <si>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</si>
  <si>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</si>
  <si>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</si>
  <si>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</si>
  <si>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</si>
  <si>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</si>
  <si>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</si>
  <si>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</si>
  <si>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</si>
  <si>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</si>
  <si>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</si>
  <si>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</si>
  <si>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</si>
  <si>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</si>
  <si>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</si>
  <si>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</si>
  <si>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</si>
  <si>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</si>
  <si>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</si>
  <si>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</si>
  <si>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</si>
  <si>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</si>
  <si>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</si>
  <si>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</si>
  <si>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</si>
  <si>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</si>
  <si>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</si>
  <si>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</si>
  <si>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</si>
  <si>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</si>
  <si>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</si>
  <si>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</si>
  <si>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</si>
  <si>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</si>
  <si>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</si>
  <si>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</si>
  <si>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</si>
  <si>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</si>
  <si>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</si>
  <si>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10 рабочих дней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</si>
  <si>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</si>
  <si>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</si>
  <si>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</si>
  <si>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</si>
  <si>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</si>
  <si>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</si>
  <si>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</si>
  <si>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</si>
  <si>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</si>
  <si>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</si>
  <si>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</si>
  <si>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</si>
  <si>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</si>
  <si>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</si>
  <si>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</si>
  <si>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</si>
  <si>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Администрация Туапсинского городского поселения  Туапсинского района (отдел земельных и имущественных отношений администрации Туапсинского городского поселения Туапсинского района)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</si>
  <si>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</si>
  <si>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</si>
  <si>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</si>
  <si>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30 календарных дней со дня поступления заявления</t>
  </si>
  <si>
    <r>
      <rPr>
        <sz val="36"/>
        <color theme="1"/>
        <rFont val="Times New Roman"/>
        <family val="1"/>
        <charset val="204"/>
      </rPr>
      <t>предоставления муниципальной услуги «Предоставление жилых помещений муниципального специализированного жилищного фонда»</t>
    </r>
    <r>
      <rPr>
        <sz val="11"/>
        <color theme="1"/>
        <rFont val="Calibri"/>
        <family val="2"/>
        <scheme val="minor"/>
      </rPr>
      <t xml:space="preserve">
</t>
    </r>
  </si>
  <si>
    <t>Муниципальная услуга по предоставлению  жилых помещений муниципального специализированного жилищного фонда</t>
  </si>
  <si>
    <t>Предоставление жилых помещений муниципального специализированного жилищного фонда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</si>
  <si>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решения о предоставлении муниципальных жилых помещений специализированного жилищного фонда оформляется путем издания постановления Администрации Туапсинского городского поселения Туапсинского района о предоставлении муниципальных жилых помещений специализированного жилищного фонда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</si>
  <si>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 xml:space="preserve">непредставление или представление не в полном объеме документов, необходимых для принятия решения о предоставлении муниципальной услуги;
- предоставление заявителями документов, не подтверждающих право на получение муниципальной услуги;
- предоставление заявителем документов, оформленных не в соответствии с действующим законодательством;
- наличие в документах исправлений, серьезных повреждений, не позволяющих однозначно истолковать их содержание, отсутствие обратного адреса, отсутствие подписи, печати.
</t>
  </si>
  <si>
    <t xml:space="preserve"> Предоставление жилых помещений муниципального специализированного жилищного фонда</t>
  </si>
  <si>
    <t>Ходатайство на имя главы Туапсинского городского поселения Туапсинского района от работодателя, с которым заявитель состоит в трудовых отношениях, о предоставлении  служебного жилого помещения</t>
  </si>
  <si>
    <t>Копия трудового договора и приказ о приеме на работу</t>
  </si>
  <si>
    <t>Справка о составе семьи</t>
  </si>
  <si>
    <t>Копии документов, удостоверяющих личность заявителя и всех членов его семьи</t>
  </si>
  <si>
    <t xml:space="preserve"> свидетельств о заключении (расторжении) брака, рождении детей, о смерти</t>
  </si>
  <si>
    <t>Документы, подтверждающие гражданское состояние</t>
  </si>
  <si>
    <t>Для граждан, проживающих в государственном или муниципальном жилищных фондах, выписку из лицевого счета нанимателя жилого помещения</t>
  </si>
  <si>
    <t>Для граждан, проживающих в частном жилищном фонде, копии домовой книги, технического паспорта, правоустанавливающих и правоудостоверяющих документов на домовладение</t>
  </si>
  <si>
    <t>Решение о предоставлении муниципальных жилых помещений специализированного жилищного фонда оформляется путем издания постановления Администрации Туапсинского городского поселения Туапсинского района о предоставлении муниципальных жилых помещений специализированного жилищного фонда</t>
  </si>
  <si>
    <t xml:space="preserve">постановление Администрации Туапсинского городского поселения Туапсинского района о предоставлении муниципальных жилых помещений специализированного жилищного фонда подписывается уполномоченным лицом. </t>
  </si>
  <si>
    <t>Уведомления заявителя об отказе в предоставлении муниципальных жилых помещений специализированного жилищного фонда с указанием причин</t>
  </si>
  <si>
    <t xml:space="preserve"> 2300000000192835391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</si>
  <si>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постановления Администрации Туапсинского городского поселения Туапсинского района о предоставлении муниципальных жилых помещений специализированного жилищного фонда 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</si>
  <si>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постановления Администрации о предоставлении земельного участка, находящегося в государственной или муниципальной собственности, в постоянное (бессрочное) пользование (далее - Постановление)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</si>
  <si>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</si>
  <si>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Туапсинского городского поселения Туапсинского района о предоставлении муниципальных жилых помещений специализированного жилищного фонда , и передает его на согласование и подписание. Подписанное постановление Администрации регистрируется в общем отделе управления делами Администрации в порядке делопроизводства и  возвращается специалисту.                                                                                                                                            В случае принятия решения об отказе в предоставлении муниципальной услуги готовит письмо об отказе в предоставлении  уведомления заявителя об отказе в предоставлении муниципальных жилых помещений специализированного жилищного фонда, с указанием причин отказа.</t>
  </si>
  <si>
    <t xml:space="preserve">Постановление администрации Туапсинского городского поселения Туапсинского района от 20.05.2019 года № 572 «Об утверждении административного регламента предоставления муниципальной услуги «Предоставление жилых помещений муниципального специализированного жилищного фонда».
</t>
  </si>
  <si>
    <t xml:space="preserve"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</si>
</sst>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0" fillId="0" borderId="0" xfId="0" applyFill="1"/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95418</xdr:colOff>
          <xdr:row>8</xdr:row>
          <xdr:rowOff>73025</xdr:rowOff>
        </xdr:from>
        <xdr:to>
          <xdr:col>6</xdr:col>
          <xdr:colOff>1127126</xdr:colOff>
          <xdr:row>8</xdr:row>
          <xdr:rowOff>873125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73025</xdr:colOff>
          <xdr:row>8</xdr:row>
          <xdr:rowOff>60325</xdr:rowOff>
        </xdr:from>
        <xdr:to>
          <xdr:col>7</xdr:col>
          <xdr:colOff>1149436</xdr:colOff>
          <xdr:row>8</xdr:row>
          <xdr:rowOff>873125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SheetLayoutView="90" workbookViewId="0">
      <selection activeCell="A8" sqref="A8:G8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56.4257812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0.25" customHeight="1" x14ac:dyDescent="0.25">
      <c r="A5" s="46" t="s">
        <v>81</v>
      </c>
      <c r="B5" s="47"/>
      <c r="C5" s="47"/>
      <c r="D5" s="47"/>
      <c r="E5" s="47"/>
      <c r="F5" s="47"/>
      <c r="G5" s="47"/>
    </row>
    <row r="6" spans="1:7" ht="10.5" hidden="1" customHeight="1" x14ac:dyDescent="0.25"/>
    <row r="7" spans="1:7" hidden="1" x14ac:dyDescent="0.25"/>
    <row r="8" spans="1:7" ht="322.5" customHeight="1" x14ac:dyDescent="0.25">
      <c r="A8" s="49" t="s">
        <v>184</v>
      </c>
      <c r="B8" s="49"/>
      <c r="C8" s="49"/>
      <c r="D8" s="49"/>
      <c r="E8" s="49"/>
      <c r="F8" s="49"/>
      <c r="G8" s="49"/>
    </row>
    <row r="10" spans="1:7" ht="15" customHeight="1" x14ac:dyDescent="0.25">
      <c r="A10" s="48"/>
      <c r="B10" s="48"/>
      <c r="C10" s="48"/>
      <c r="D10" s="48"/>
      <c r="E10" s="48"/>
      <c r="F10" s="48"/>
      <c r="G10" s="48"/>
    </row>
  </sheetData>
  <mergeCells count="3">
    <mergeCell ref="A5:G5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110" zoomScaleSheetLayoutView="110" workbookViewId="0">
      <selection activeCell="D19" sqref="A19:XFD19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52" t="s">
        <v>59</v>
      </c>
      <c r="B2" s="52"/>
      <c r="C2" s="52"/>
    </row>
    <row r="3" spans="1:3" x14ac:dyDescent="0.25">
      <c r="A3" s="9"/>
      <c r="B3" s="9"/>
      <c r="C3" s="9"/>
    </row>
    <row r="4" spans="1:3" x14ac:dyDescent="0.25">
      <c r="A4" s="9"/>
      <c r="B4" s="9"/>
      <c r="C4" s="9"/>
    </row>
    <row r="5" spans="1:3" x14ac:dyDescent="0.25">
      <c r="A5" s="10" t="s">
        <v>0</v>
      </c>
      <c r="B5" s="10" t="s">
        <v>1</v>
      </c>
      <c r="C5" s="10" t="s">
        <v>2</v>
      </c>
    </row>
    <row r="6" spans="1:3" s="12" customFormat="1" x14ac:dyDescent="0.25">
      <c r="A6" s="11">
        <v>1</v>
      </c>
      <c r="B6" s="11">
        <v>2</v>
      </c>
      <c r="C6" s="11">
        <v>3</v>
      </c>
    </row>
    <row r="7" spans="1:3" s="26" customFormat="1" ht="60" x14ac:dyDescent="0.25">
      <c r="A7" s="27" t="s">
        <v>3</v>
      </c>
      <c r="B7" s="27" t="s">
        <v>86</v>
      </c>
      <c r="C7" s="27" t="s">
        <v>179</v>
      </c>
    </row>
    <row r="8" spans="1:3" ht="30" x14ac:dyDescent="0.25">
      <c r="A8" s="27" t="s">
        <v>4</v>
      </c>
      <c r="B8" s="27" t="s">
        <v>87</v>
      </c>
      <c r="C8" s="45" t="s">
        <v>201</v>
      </c>
    </row>
    <row r="9" spans="1:3" s="26" customFormat="1" ht="30" x14ac:dyDescent="0.25">
      <c r="A9" s="27" t="s">
        <v>5</v>
      </c>
      <c r="B9" s="27" t="s">
        <v>85</v>
      </c>
      <c r="C9" s="33" t="s">
        <v>185</v>
      </c>
    </row>
    <row r="10" spans="1:3" s="26" customFormat="1" ht="63.75" customHeight="1" x14ac:dyDescent="0.25">
      <c r="A10" s="27" t="s">
        <v>6</v>
      </c>
      <c r="B10" s="27" t="s">
        <v>88</v>
      </c>
      <c r="C10" s="33" t="s">
        <v>186</v>
      </c>
    </row>
    <row r="11" spans="1:3" s="26" customFormat="1" ht="120" x14ac:dyDescent="0.25">
      <c r="A11" s="27" t="s">
        <v>7</v>
      </c>
      <c r="B11" s="27" t="s">
        <v>89</v>
      </c>
      <c r="C11" s="33" t="s">
        <v>206</v>
      </c>
    </row>
    <row r="12" spans="1:3" x14ac:dyDescent="0.25">
      <c r="A12" s="27" t="s">
        <v>8</v>
      </c>
      <c r="B12" s="27" t="s">
        <v>10</v>
      </c>
      <c r="C12" s="27" t="s">
        <v>82</v>
      </c>
    </row>
    <row r="13" spans="1:3" ht="30" customHeight="1" x14ac:dyDescent="0.25">
      <c r="A13" s="50" t="s">
        <v>9</v>
      </c>
      <c r="B13" s="50" t="s">
        <v>60</v>
      </c>
      <c r="C13" s="50" t="s">
        <v>83</v>
      </c>
    </row>
    <row r="14" spans="1:3" x14ac:dyDescent="0.25">
      <c r="A14" s="51"/>
      <c r="B14" s="51"/>
      <c r="C14" s="51"/>
    </row>
    <row r="15" spans="1:3" x14ac:dyDescent="0.25">
      <c r="A15" s="51"/>
      <c r="B15" s="51"/>
      <c r="C15" s="51"/>
    </row>
    <row r="16" spans="1:3" x14ac:dyDescent="0.25">
      <c r="A16" s="51"/>
      <c r="B16" s="51"/>
      <c r="C16" s="51"/>
    </row>
    <row r="17" spans="1:3" x14ac:dyDescent="0.25">
      <c r="A17" s="51"/>
      <c r="B17" s="51"/>
      <c r="C17" s="51"/>
    </row>
    <row r="18" spans="1:3" x14ac:dyDescent="0.25">
      <c r="A18" s="51"/>
      <c r="B18" s="51"/>
      <c r="C18" s="51"/>
    </row>
    <row r="19" spans="1:3" s="1" customFormat="1" x14ac:dyDescent="0.25"/>
  </sheetData>
  <mergeCells count="4">
    <mergeCell ref="A13:A18"/>
    <mergeCell ref="B13:B18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zoomScale="85" zoomScaleSheetLayoutView="85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2" t="s">
        <v>11</v>
      </c>
      <c r="B3" s="52"/>
      <c r="C3" s="52"/>
      <c r="D3" s="52"/>
      <c r="E3" s="52"/>
      <c r="F3" s="52"/>
      <c r="G3" s="52"/>
      <c r="H3" s="9"/>
      <c r="I3" s="9"/>
      <c r="J3" s="9"/>
      <c r="K3" s="9"/>
      <c r="L3" s="9"/>
      <c r="M3" s="9"/>
    </row>
    <row r="4" spans="1:13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idden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</row>
    <row r="6" spans="1:13" s="15" customFormat="1" ht="72" customHeight="1" x14ac:dyDescent="0.25">
      <c r="A6" s="10" t="s">
        <v>0</v>
      </c>
      <c r="B6" s="10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61</v>
      </c>
      <c r="J6" s="54"/>
      <c r="K6" s="55"/>
      <c r="L6" s="56" t="s">
        <v>21</v>
      </c>
      <c r="M6" s="56" t="s">
        <v>22</v>
      </c>
    </row>
    <row r="7" spans="1:13" s="15" customFormat="1" ht="172.5" customHeight="1" x14ac:dyDescent="0.25">
      <c r="A7" s="10"/>
      <c r="B7" s="10"/>
      <c r="C7" s="10" t="s">
        <v>12</v>
      </c>
      <c r="D7" s="10" t="s">
        <v>15</v>
      </c>
      <c r="E7" s="56"/>
      <c r="F7" s="56"/>
      <c r="G7" s="56"/>
      <c r="H7" s="56"/>
      <c r="I7" s="10" t="s">
        <v>62</v>
      </c>
      <c r="J7" s="10" t="s">
        <v>20</v>
      </c>
      <c r="K7" s="10" t="s">
        <v>63</v>
      </c>
      <c r="L7" s="56"/>
      <c r="M7" s="56"/>
    </row>
    <row r="8" spans="1:13" s="15" customForma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25">
        <v>13</v>
      </c>
    </row>
    <row r="9" spans="1:13" ht="409.5" customHeight="1" x14ac:dyDescent="0.25">
      <c r="A9" s="19" t="s">
        <v>3</v>
      </c>
      <c r="B9" s="27" t="s">
        <v>189</v>
      </c>
      <c r="C9" s="27" t="s">
        <v>183</v>
      </c>
      <c r="D9" s="27" t="s">
        <v>183</v>
      </c>
      <c r="E9" s="27" t="s">
        <v>207</v>
      </c>
      <c r="F9" s="27" t="s">
        <v>188</v>
      </c>
      <c r="G9" s="27" t="s">
        <v>82</v>
      </c>
      <c r="H9" s="27" t="s">
        <v>84</v>
      </c>
      <c r="I9" s="27" t="s">
        <v>82</v>
      </c>
      <c r="J9" s="27" t="s">
        <v>82</v>
      </c>
      <c r="K9" s="27" t="s">
        <v>82</v>
      </c>
      <c r="L9" s="28" t="s">
        <v>173</v>
      </c>
      <c r="M9" s="19" t="s">
        <v>187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view="pageBreakPreview" zoomScale="85" zoomScaleSheetLayoutView="85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57" t="s">
        <v>23</v>
      </c>
      <c r="B3" s="57"/>
      <c r="C3" s="57"/>
      <c r="D3" s="57"/>
      <c r="E3" s="57"/>
      <c r="F3" s="57"/>
      <c r="G3" s="57"/>
      <c r="H3" s="57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s="15" customFormat="1" ht="127.5" customHeight="1" x14ac:dyDescent="0.25">
      <c r="A6" s="1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64</v>
      </c>
    </row>
    <row r="7" spans="1:8" s="15" customFormat="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62.25" customHeight="1" x14ac:dyDescent="0.25">
      <c r="A8" s="58" t="s">
        <v>186</v>
      </c>
      <c r="B8" s="59"/>
      <c r="C8" s="59"/>
      <c r="D8" s="59"/>
      <c r="E8" s="59"/>
      <c r="F8" s="59"/>
      <c r="G8" s="59"/>
      <c r="H8" s="60"/>
    </row>
    <row r="9" spans="1:8" ht="409.5" x14ac:dyDescent="0.25">
      <c r="A9" s="29">
        <v>1</v>
      </c>
      <c r="B9" s="27" t="s">
        <v>90</v>
      </c>
      <c r="C9" s="27" t="s">
        <v>91</v>
      </c>
      <c r="D9" s="27" t="s">
        <v>92</v>
      </c>
      <c r="E9" s="29" t="s">
        <v>93</v>
      </c>
      <c r="F9" s="27" t="s">
        <v>94</v>
      </c>
      <c r="G9" s="27" t="s">
        <v>97</v>
      </c>
      <c r="H9" s="27" t="s">
        <v>96</v>
      </c>
    </row>
    <row r="10" spans="1:8" ht="136.5" customHeight="1" x14ac:dyDescent="0.25">
      <c r="A10" s="30"/>
      <c r="B10" s="30"/>
      <c r="C10" s="30"/>
      <c r="D10" s="30"/>
      <c r="E10" s="30"/>
      <c r="F10" s="30"/>
      <c r="G10" s="30"/>
      <c r="H10" s="30"/>
    </row>
    <row r="11" spans="1:8" x14ac:dyDescent="0.25">
      <c r="A11" s="30"/>
      <c r="B11" s="30"/>
      <c r="C11" s="30"/>
      <c r="D11" s="30"/>
      <c r="E11" s="30"/>
      <c r="F11" s="30"/>
      <c r="G11" s="30"/>
      <c r="H11" s="30"/>
    </row>
    <row r="12" spans="1:8" x14ac:dyDescent="0.25">
      <c r="A12" s="30"/>
      <c r="B12" s="30"/>
      <c r="C12" s="30"/>
      <c r="D12" s="30"/>
      <c r="E12" s="30"/>
      <c r="F12" s="30"/>
      <c r="G12" s="30"/>
      <c r="H12" s="30"/>
    </row>
    <row r="13" spans="1:8" x14ac:dyDescent="0.25">
      <c r="A13" s="30"/>
      <c r="B13" s="30"/>
      <c r="C13" s="30"/>
      <c r="D13" s="30"/>
      <c r="E13" s="30"/>
      <c r="F13" s="30"/>
      <c r="G13" s="30"/>
      <c r="H13" s="30"/>
    </row>
    <row r="14" spans="1:8" x14ac:dyDescent="0.25">
      <c r="A14" s="30"/>
      <c r="B14" s="30"/>
      <c r="C14" s="30"/>
      <c r="D14" s="30"/>
      <c r="E14" s="30"/>
      <c r="F14" s="30"/>
      <c r="G14" s="30"/>
      <c r="H14" s="30"/>
    </row>
    <row r="15" spans="1:8" x14ac:dyDescent="0.25">
      <c r="A15" s="30"/>
      <c r="B15" s="30"/>
      <c r="C15" s="30"/>
      <c r="D15" s="30"/>
      <c r="E15" s="30"/>
      <c r="F15" s="30"/>
      <c r="G15" s="30"/>
      <c r="H15" s="30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8"/>
  <sheetViews>
    <sheetView view="pageBreakPreview" zoomScale="60" workbookViewId="0">
      <selection activeCell="G9" sqref="G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57" customFormat="1" ht="14.25" x14ac:dyDescent="0.2">
      <c r="A3" s="57" t="s">
        <v>31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5" t="s">
        <v>24</v>
      </c>
      <c r="B6" s="6" t="s">
        <v>32</v>
      </c>
      <c r="C6" s="6" t="s">
        <v>33</v>
      </c>
      <c r="D6" s="6" t="s">
        <v>34</v>
      </c>
      <c r="E6" s="6" t="s">
        <v>65</v>
      </c>
      <c r="F6" s="6" t="s">
        <v>35</v>
      </c>
      <c r="G6" s="6" t="s">
        <v>36</v>
      </c>
      <c r="H6" s="6" t="s">
        <v>57</v>
      </c>
    </row>
    <row r="7" spans="1:8" s="4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4" customFormat="1" ht="61.5" customHeight="1" x14ac:dyDescent="0.25">
      <c r="A8" s="61" t="s">
        <v>186</v>
      </c>
      <c r="B8" s="62"/>
      <c r="C8" s="62"/>
      <c r="D8" s="62"/>
      <c r="E8" s="62"/>
      <c r="F8" s="62"/>
      <c r="G8" s="62"/>
      <c r="H8" s="63"/>
    </row>
    <row r="9" spans="1:8" s="4" customFormat="1" ht="342.75" customHeight="1" x14ac:dyDescent="0.25">
      <c r="A9" s="27">
        <v>1</v>
      </c>
      <c r="B9" s="27" t="s">
        <v>98</v>
      </c>
      <c r="C9" s="27" t="s">
        <v>98</v>
      </c>
      <c r="D9" s="27" t="s">
        <v>99</v>
      </c>
      <c r="E9" s="27" t="s">
        <v>100</v>
      </c>
      <c r="F9" s="27" t="s">
        <v>101</v>
      </c>
      <c r="G9" s="27"/>
      <c r="H9" s="27"/>
    </row>
    <row r="10" spans="1:8" s="4" customFormat="1" ht="194.25" customHeight="1" x14ac:dyDescent="0.25">
      <c r="A10" s="27">
        <v>2</v>
      </c>
      <c r="B10" s="27" t="s">
        <v>175</v>
      </c>
      <c r="C10" s="27" t="s">
        <v>102</v>
      </c>
      <c r="D10" s="27" t="s">
        <v>103</v>
      </c>
      <c r="E10" s="27" t="s">
        <v>105</v>
      </c>
      <c r="F10" s="27" t="s">
        <v>104</v>
      </c>
      <c r="G10" s="25" t="s">
        <v>178</v>
      </c>
      <c r="H10" s="25" t="s">
        <v>178</v>
      </c>
    </row>
    <row r="11" spans="1:8" s="4" customFormat="1" ht="216" customHeight="1" x14ac:dyDescent="0.25">
      <c r="A11" s="27">
        <v>3</v>
      </c>
      <c r="B11" s="27" t="s">
        <v>174</v>
      </c>
      <c r="C11" s="27" t="s">
        <v>106</v>
      </c>
      <c r="D11" s="27" t="s">
        <v>103</v>
      </c>
      <c r="E11" s="27" t="s">
        <v>100</v>
      </c>
      <c r="F11" s="27" t="s">
        <v>95</v>
      </c>
      <c r="G11" s="31" t="s">
        <v>178</v>
      </c>
      <c r="H11" s="31" t="s">
        <v>178</v>
      </c>
    </row>
    <row r="12" spans="1:8" s="4" customFormat="1" ht="192" customHeight="1" x14ac:dyDescent="0.25">
      <c r="A12" s="27">
        <v>4</v>
      </c>
      <c r="B12" s="27" t="s">
        <v>190</v>
      </c>
      <c r="C12" s="27" t="s">
        <v>190</v>
      </c>
      <c r="D12" s="27" t="s">
        <v>107</v>
      </c>
      <c r="E12" s="27" t="s">
        <v>100</v>
      </c>
      <c r="F12" s="27" t="s">
        <v>190</v>
      </c>
      <c r="G12" s="25" t="s">
        <v>178</v>
      </c>
      <c r="H12" s="25" t="s">
        <v>178</v>
      </c>
    </row>
    <row r="13" spans="1:8" ht="30" x14ac:dyDescent="0.25">
      <c r="A13" s="27">
        <v>5</v>
      </c>
      <c r="B13" s="27" t="s">
        <v>191</v>
      </c>
      <c r="C13" s="27" t="s">
        <v>191</v>
      </c>
      <c r="D13" s="27" t="s">
        <v>107</v>
      </c>
      <c r="E13" s="27" t="s">
        <v>100</v>
      </c>
      <c r="F13" s="27" t="s">
        <v>178</v>
      </c>
      <c r="G13" s="25" t="s">
        <v>178</v>
      </c>
      <c r="H13" s="25" t="s">
        <v>178</v>
      </c>
    </row>
    <row r="14" spans="1:8" x14ac:dyDescent="0.25">
      <c r="A14" s="27">
        <v>6</v>
      </c>
      <c r="B14" s="27" t="s">
        <v>192</v>
      </c>
      <c r="C14" s="27" t="s">
        <v>192</v>
      </c>
      <c r="D14" s="27" t="s">
        <v>107</v>
      </c>
      <c r="E14" s="27" t="s">
        <v>100</v>
      </c>
      <c r="F14" s="27" t="s">
        <v>192</v>
      </c>
      <c r="G14" s="25" t="s">
        <v>178</v>
      </c>
      <c r="H14" s="25" t="s">
        <v>178</v>
      </c>
    </row>
    <row r="15" spans="1:8" ht="45" x14ac:dyDescent="0.25">
      <c r="A15" s="27">
        <v>7</v>
      </c>
      <c r="B15" s="27" t="s">
        <v>193</v>
      </c>
      <c r="C15" s="27" t="s">
        <v>193</v>
      </c>
      <c r="D15" s="27" t="s">
        <v>107</v>
      </c>
      <c r="E15" s="27" t="s">
        <v>100</v>
      </c>
      <c r="F15" s="27" t="s">
        <v>178</v>
      </c>
      <c r="G15" s="25" t="s">
        <v>178</v>
      </c>
      <c r="H15" s="25" t="s">
        <v>178</v>
      </c>
    </row>
    <row r="16" spans="1:8" ht="45" x14ac:dyDescent="0.25">
      <c r="A16" s="27">
        <v>8</v>
      </c>
      <c r="B16" s="27" t="s">
        <v>195</v>
      </c>
      <c r="C16" s="27" t="s">
        <v>194</v>
      </c>
      <c r="D16" s="27" t="s">
        <v>107</v>
      </c>
      <c r="E16" s="27" t="s">
        <v>100</v>
      </c>
      <c r="F16" s="27" t="s">
        <v>178</v>
      </c>
      <c r="G16" s="25" t="s">
        <v>178</v>
      </c>
      <c r="H16" s="25" t="s">
        <v>178</v>
      </c>
    </row>
    <row r="17" spans="1:8" ht="60" x14ac:dyDescent="0.25">
      <c r="A17" s="27">
        <v>9</v>
      </c>
      <c r="B17" s="27" t="s">
        <v>196</v>
      </c>
      <c r="C17" s="27" t="s">
        <v>196</v>
      </c>
      <c r="D17" s="27" t="s">
        <v>107</v>
      </c>
      <c r="E17" s="27" t="s">
        <v>100</v>
      </c>
      <c r="F17" s="27" t="s">
        <v>178</v>
      </c>
      <c r="G17" s="25" t="s">
        <v>178</v>
      </c>
      <c r="H17" s="25" t="s">
        <v>178</v>
      </c>
    </row>
    <row r="18" spans="1:8" ht="90" x14ac:dyDescent="0.25">
      <c r="A18" s="27">
        <v>10</v>
      </c>
      <c r="B18" s="27" t="s">
        <v>197</v>
      </c>
      <c r="C18" s="27" t="s">
        <v>197</v>
      </c>
      <c r="D18" s="27" t="s">
        <v>107</v>
      </c>
      <c r="E18" s="27" t="s">
        <v>100</v>
      </c>
      <c r="F18" s="27" t="s">
        <v>178</v>
      </c>
      <c r="G18" s="25" t="s">
        <v>178</v>
      </c>
      <c r="H18" s="25" t="s">
        <v>178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95250</xdr:colOff>
                <xdr:row>8</xdr:row>
                <xdr:rowOff>76200</xdr:rowOff>
              </from>
              <to>
                <xdr:col>6</xdr:col>
                <xdr:colOff>1123950</xdr:colOff>
                <xdr:row>8</xdr:row>
                <xdr:rowOff>876300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76200</xdr:colOff>
                <xdr:row>8</xdr:row>
                <xdr:rowOff>57150</xdr:rowOff>
              </from>
              <to>
                <xdr:col>7</xdr:col>
                <xdr:colOff>1152525</xdr:colOff>
                <xdr:row>8</xdr:row>
                <xdr:rowOff>876300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D11" sqref="D11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 x14ac:dyDescent="0.25">
      <c r="A3" s="52" t="s">
        <v>37</v>
      </c>
    </row>
    <row r="4" spans="1:9" s="9" customFormat="1" x14ac:dyDescent="0.25"/>
    <row r="5" spans="1:9" s="9" customFormat="1" x14ac:dyDescent="0.25"/>
    <row r="6" spans="1:9" s="9" customFormat="1" ht="90" x14ac:dyDescent="0.25">
      <c r="A6" s="16" t="s">
        <v>38</v>
      </c>
      <c r="B6" s="16" t="s">
        <v>58</v>
      </c>
      <c r="C6" s="16" t="s">
        <v>39</v>
      </c>
      <c r="D6" s="16" t="s">
        <v>40</v>
      </c>
      <c r="E6" s="16" t="s">
        <v>41</v>
      </c>
      <c r="F6" s="16" t="s">
        <v>66</v>
      </c>
      <c r="G6" s="16" t="s">
        <v>42</v>
      </c>
      <c r="H6" s="16" t="s">
        <v>67</v>
      </c>
      <c r="I6" s="16" t="s">
        <v>68</v>
      </c>
    </row>
    <row r="7" spans="1:9" s="9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s="9" customFormat="1" x14ac:dyDescent="0.25">
      <c r="A8" s="65" t="str">
        <f>'Раздел 4'!$A$8</f>
        <v>Предоставление жилых помещений муниципального специализированного жилищного фонда</v>
      </c>
      <c r="B8" s="66"/>
      <c r="C8" s="66"/>
      <c r="D8" s="66"/>
      <c r="E8" s="66"/>
      <c r="F8" s="66"/>
      <c r="G8" s="66"/>
      <c r="H8" s="66"/>
      <c r="I8" s="67"/>
    </row>
    <row r="9" spans="1:9" s="9" customFormat="1" ht="90" x14ac:dyDescent="0.25">
      <c r="A9" s="16" t="s">
        <v>100</v>
      </c>
      <c r="B9" s="16" t="s">
        <v>114</v>
      </c>
      <c r="C9" s="16" t="s">
        <v>115</v>
      </c>
      <c r="D9" s="19" t="s">
        <v>180</v>
      </c>
      <c r="E9" s="16" t="s">
        <v>111</v>
      </c>
      <c r="F9" s="16" t="s">
        <v>110</v>
      </c>
      <c r="G9" s="16" t="s">
        <v>108</v>
      </c>
      <c r="H9" s="10" t="s">
        <v>178</v>
      </c>
      <c r="I9" s="10" t="s">
        <v>178</v>
      </c>
    </row>
    <row r="10" spans="1:9" s="9" customFormat="1" ht="90" x14ac:dyDescent="0.25">
      <c r="A10" s="16" t="s">
        <v>100</v>
      </c>
      <c r="B10" s="16" t="s">
        <v>116</v>
      </c>
      <c r="C10" s="16" t="s">
        <v>115</v>
      </c>
      <c r="D10" s="19" t="s">
        <v>180</v>
      </c>
      <c r="E10" s="16" t="s">
        <v>111</v>
      </c>
      <c r="F10" s="16" t="s">
        <v>110</v>
      </c>
      <c r="G10" s="16" t="s">
        <v>108</v>
      </c>
      <c r="H10" s="10" t="s">
        <v>178</v>
      </c>
      <c r="I10" s="10" t="s">
        <v>178</v>
      </c>
    </row>
    <row r="11" spans="1:9" s="9" customFormat="1" ht="271.5" customHeight="1" x14ac:dyDescent="0.25">
      <c r="A11" s="16" t="s">
        <v>100</v>
      </c>
      <c r="B11" s="16" t="s">
        <v>120</v>
      </c>
      <c r="C11" s="16" t="s">
        <v>113</v>
      </c>
      <c r="D11" s="19" t="s">
        <v>180</v>
      </c>
      <c r="E11" s="16" t="s">
        <v>112</v>
      </c>
      <c r="F11" s="16" t="s">
        <v>109</v>
      </c>
      <c r="G11" s="16" t="s">
        <v>119</v>
      </c>
      <c r="H11" s="10" t="s">
        <v>178</v>
      </c>
      <c r="I11" s="10" t="s">
        <v>178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90" zoomScaleSheetLayoutView="9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1" customFormat="1" x14ac:dyDescent="0.25">
      <c r="A3" s="57" t="s">
        <v>43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74" t="s">
        <v>0</v>
      </c>
      <c r="B6" s="76" t="s">
        <v>44</v>
      </c>
      <c r="C6" s="76" t="s">
        <v>45</v>
      </c>
      <c r="D6" s="76" t="s">
        <v>69</v>
      </c>
      <c r="E6" s="76" t="s">
        <v>70</v>
      </c>
      <c r="F6" s="76" t="s">
        <v>71</v>
      </c>
      <c r="G6" s="76" t="s">
        <v>72</v>
      </c>
      <c r="H6" s="72" t="s">
        <v>73</v>
      </c>
      <c r="I6" s="73"/>
    </row>
    <row r="7" spans="1:9" s="4" customFormat="1" ht="21.75" customHeight="1" x14ac:dyDescent="0.25">
      <c r="A7" s="75"/>
      <c r="B7" s="77"/>
      <c r="C7" s="77"/>
      <c r="D7" s="77"/>
      <c r="E7" s="77"/>
      <c r="F7" s="77"/>
      <c r="G7" s="77"/>
      <c r="H7" s="5" t="s">
        <v>46</v>
      </c>
      <c r="I7" s="5" t="s">
        <v>47</v>
      </c>
    </row>
    <row r="8" spans="1:9" s="4" customForma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4" customFormat="1" ht="59.25" customHeight="1" x14ac:dyDescent="0.25">
      <c r="A9" s="68" t="s">
        <v>186</v>
      </c>
      <c r="B9" s="69"/>
      <c r="C9" s="69"/>
      <c r="D9" s="69"/>
      <c r="E9" s="69"/>
      <c r="F9" s="69"/>
      <c r="G9" s="69"/>
      <c r="H9" s="69"/>
      <c r="I9" s="70"/>
    </row>
    <row r="10" spans="1:9" s="4" customFormat="1" ht="312" customHeight="1" x14ac:dyDescent="0.25">
      <c r="A10" s="32">
        <v>1</v>
      </c>
      <c r="B10" s="33" t="s">
        <v>198</v>
      </c>
      <c r="C10" s="33" t="s">
        <v>199</v>
      </c>
      <c r="D10" s="33" t="s">
        <v>117</v>
      </c>
      <c r="E10" s="34" t="s">
        <v>178</v>
      </c>
      <c r="F10" s="34" t="s">
        <v>178</v>
      </c>
      <c r="G10" s="33" t="s">
        <v>202</v>
      </c>
      <c r="H10" s="33" t="s">
        <v>177</v>
      </c>
      <c r="I10" s="33" t="s">
        <v>176</v>
      </c>
    </row>
    <row r="11" spans="1:9" s="8" customFormat="1" ht="351" customHeight="1" x14ac:dyDescent="0.25">
      <c r="A11" s="33">
        <v>2</v>
      </c>
      <c r="B11" s="33" t="s">
        <v>200</v>
      </c>
      <c r="C11" s="33" t="s">
        <v>121</v>
      </c>
      <c r="D11" s="33" t="s">
        <v>118</v>
      </c>
      <c r="E11" s="35" t="s">
        <v>178</v>
      </c>
      <c r="F11" s="35" t="s">
        <v>178</v>
      </c>
      <c r="G11" s="33" t="s">
        <v>203</v>
      </c>
      <c r="H11" s="33" t="s">
        <v>177</v>
      </c>
      <c r="I11" s="33" t="s">
        <v>176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topLeftCell="A4" zoomScale="90" zoomScaleSheetLayoutView="90" workbookViewId="0">
      <selection activeCell="C10" sqref="C10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4" customFormat="1" x14ac:dyDescent="0.25">
      <c r="A3" s="52" t="s">
        <v>48</v>
      </c>
    </row>
    <row r="4" spans="1:7" s="20" customFormat="1" x14ac:dyDescent="0.25"/>
    <row r="5" spans="1:7" s="20" customFormat="1" x14ac:dyDescent="0.25"/>
    <row r="6" spans="1:7" s="22" customFormat="1" ht="94.5" customHeight="1" x14ac:dyDescent="0.25">
      <c r="A6" s="10" t="s">
        <v>49</v>
      </c>
      <c r="B6" s="10" t="s">
        <v>51</v>
      </c>
      <c r="C6" s="10" t="s">
        <v>50</v>
      </c>
      <c r="D6" s="10" t="s">
        <v>74</v>
      </c>
      <c r="E6" s="10" t="s">
        <v>75</v>
      </c>
      <c r="F6" s="10" t="s">
        <v>52</v>
      </c>
      <c r="G6" s="10" t="s">
        <v>76</v>
      </c>
    </row>
    <row r="7" spans="1:7" s="22" customFormat="1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s="22" customFormat="1" ht="39" customHeight="1" x14ac:dyDescent="0.25">
      <c r="A8" s="78" t="s">
        <v>186</v>
      </c>
      <c r="B8" s="79"/>
      <c r="C8" s="79"/>
      <c r="D8" s="79"/>
      <c r="E8" s="79"/>
      <c r="F8" s="79"/>
      <c r="G8" s="80"/>
    </row>
    <row r="9" spans="1:7" s="22" customFormat="1" ht="24.75" customHeight="1" x14ac:dyDescent="0.25">
      <c r="A9" s="78" t="s">
        <v>146</v>
      </c>
      <c r="B9" s="81"/>
      <c r="C9" s="81"/>
      <c r="D9" s="81"/>
      <c r="E9" s="81"/>
      <c r="F9" s="81"/>
      <c r="G9" s="82"/>
    </row>
    <row r="10" spans="1:7" s="20" customFormat="1" ht="227.25" customHeight="1" x14ac:dyDescent="0.25">
      <c r="A10" s="36">
        <v>1</v>
      </c>
      <c r="B10" s="36" t="s">
        <v>124</v>
      </c>
      <c r="C10" s="33" t="s">
        <v>125</v>
      </c>
      <c r="D10" s="37" t="s">
        <v>126</v>
      </c>
      <c r="E10" s="36" t="s">
        <v>123</v>
      </c>
      <c r="F10" s="36" t="s">
        <v>100</v>
      </c>
      <c r="G10" s="38" t="s">
        <v>100</v>
      </c>
    </row>
    <row r="11" spans="1:7" s="20" customFormat="1" ht="73.5" customHeight="1" x14ac:dyDescent="0.25">
      <c r="A11" s="36">
        <v>2</v>
      </c>
      <c r="B11" s="36" t="s">
        <v>127</v>
      </c>
      <c r="C11" s="33" t="s">
        <v>128</v>
      </c>
      <c r="D11" s="37" t="s">
        <v>122</v>
      </c>
      <c r="E11" s="39" t="s">
        <v>123</v>
      </c>
      <c r="F11" s="36" t="s">
        <v>129</v>
      </c>
      <c r="G11" s="40" t="s">
        <v>178</v>
      </c>
    </row>
    <row r="12" spans="1:7" s="20" customFormat="1" ht="252" customHeight="1" x14ac:dyDescent="0.25">
      <c r="A12" s="41">
        <v>3</v>
      </c>
      <c r="B12" s="42" t="s">
        <v>130</v>
      </c>
      <c r="C12" s="43" t="s">
        <v>144</v>
      </c>
      <c r="D12" s="37" t="s">
        <v>122</v>
      </c>
      <c r="E12" s="39" t="s">
        <v>123</v>
      </c>
      <c r="F12" s="36" t="s">
        <v>129</v>
      </c>
      <c r="G12" s="38" t="s">
        <v>100</v>
      </c>
    </row>
    <row r="13" spans="1:7" s="20" customFormat="1" ht="66" customHeight="1" x14ac:dyDescent="0.25">
      <c r="A13" s="37">
        <v>4</v>
      </c>
      <c r="B13" s="42" t="s">
        <v>131</v>
      </c>
      <c r="C13" s="33" t="s">
        <v>132</v>
      </c>
      <c r="D13" s="37" t="s">
        <v>126</v>
      </c>
      <c r="E13" s="39" t="s">
        <v>123</v>
      </c>
      <c r="F13" s="36" t="s">
        <v>100</v>
      </c>
      <c r="G13" s="38" t="s">
        <v>100</v>
      </c>
    </row>
    <row r="14" spans="1:7" s="20" customFormat="1" ht="75" x14ac:dyDescent="0.25">
      <c r="A14" s="36">
        <v>5</v>
      </c>
      <c r="B14" s="36" t="s">
        <v>133</v>
      </c>
      <c r="C14" s="33" t="s">
        <v>134</v>
      </c>
      <c r="D14" s="37" t="s">
        <v>126</v>
      </c>
      <c r="E14" s="39" t="s">
        <v>123</v>
      </c>
      <c r="F14" s="36" t="s">
        <v>135</v>
      </c>
      <c r="G14" s="38" t="s">
        <v>100</v>
      </c>
    </row>
    <row r="15" spans="1:7" s="20" customFormat="1" ht="98.25" customHeight="1" x14ac:dyDescent="0.25">
      <c r="A15" s="36">
        <v>6</v>
      </c>
      <c r="B15" s="36" t="s">
        <v>136</v>
      </c>
      <c r="C15" s="33" t="s">
        <v>137</v>
      </c>
      <c r="D15" s="37" t="s">
        <v>126</v>
      </c>
      <c r="E15" s="39" t="s">
        <v>123</v>
      </c>
      <c r="F15" s="36" t="s">
        <v>129</v>
      </c>
      <c r="G15" s="38" t="s">
        <v>100</v>
      </c>
    </row>
    <row r="16" spans="1:7" s="20" customFormat="1" ht="85.5" customHeight="1" x14ac:dyDescent="0.25">
      <c r="A16" s="36">
        <v>7</v>
      </c>
      <c r="B16" s="36" t="s">
        <v>138</v>
      </c>
      <c r="C16" s="33" t="s">
        <v>143</v>
      </c>
      <c r="D16" s="37" t="s">
        <v>126</v>
      </c>
      <c r="E16" s="39" t="s">
        <v>123</v>
      </c>
      <c r="F16" s="36" t="s">
        <v>139</v>
      </c>
      <c r="G16" s="38" t="s">
        <v>100</v>
      </c>
    </row>
    <row r="17" spans="1:7" s="20" customFormat="1" ht="75" x14ac:dyDescent="0.25">
      <c r="A17" s="36">
        <v>8</v>
      </c>
      <c r="B17" s="36" t="s">
        <v>140</v>
      </c>
      <c r="C17" s="33" t="s">
        <v>142</v>
      </c>
      <c r="D17" s="37" t="s">
        <v>141</v>
      </c>
      <c r="E17" s="39" t="s">
        <v>123</v>
      </c>
      <c r="F17" s="36" t="s">
        <v>100</v>
      </c>
      <c r="G17" s="38" t="s">
        <v>100</v>
      </c>
    </row>
    <row r="18" spans="1:7" s="22" customFormat="1" x14ac:dyDescent="0.25">
      <c r="A18" s="78" t="s">
        <v>145</v>
      </c>
      <c r="B18" s="81"/>
      <c r="C18" s="81"/>
      <c r="D18" s="81"/>
      <c r="E18" s="81"/>
      <c r="F18" s="81"/>
      <c r="G18" s="82"/>
    </row>
    <row r="19" spans="1:7" s="20" customFormat="1" ht="240" x14ac:dyDescent="0.25">
      <c r="A19" s="33">
        <v>1</v>
      </c>
      <c r="B19" s="36" t="s">
        <v>147</v>
      </c>
      <c r="C19" s="33" t="s">
        <v>204</v>
      </c>
      <c r="D19" s="86" t="s">
        <v>148</v>
      </c>
      <c r="E19" s="36" t="s">
        <v>149</v>
      </c>
      <c r="F19" s="36" t="s">
        <v>150</v>
      </c>
      <c r="G19" s="35" t="s">
        <v>178</v>
      </c>
    </row>
    <row r="20" spans="1:7" s="20" customFormat="1" ht="38.25" x14ac:dyDescent="0.25">
      <c r="A20" s="33">
        <v>2</v>
      </c>
      <c r="B20" s="36" t="s">
        <v>151</v>
      </c>
      <c r="C20" s="33" t="s">
        <v>152</v>
      </c>
      <c r="D20" s="87"/>
      <c r="E20" s="36" t="s">
        <v>149</v>
      </c>
      <c r="F20" s="36" t="s">
        <v>153</v>
      </c>
      <c r="G20" s="35" t="s">
        <v>178</v>
      </c>
    </row>
    <row r="21" spans="1:7" s="20" customFormat="1" x14ac:dyDescent="0.25">
      <c r="A21" s="88" t="s">
        <v>154</v>
      </c>
      <c r="B21" s="88"/>
      <c r="C21" s="88"/>
      <c r="D21" s="88"/>
      <c r="E21" s="88"/>
      <c r="F21" s="88"/>
      <c r="G21" s="35" t="s">
        <v>178</v>
      </c>
    </row>
    <row r="22" spans="1:7" s="20" customFormat="1" ht="75" x14ac:dyDescent="0.25">
      <c r="A22" s="33">
        <v>1</v>
      </c>
      <c r="B22" s="33" t="s">
        <v>155</v>
      </c>
      <c r="C22" s="33" t="s">
        <v>156</v>
      </c>
      <c r="D22" s="33" t="s">
        <v>161</v>
      </c>
      <c r="E22" s="33" t="s">
        <v>149</v>
      </c>
      <c r="F22" s="33" t="s">
        <v>153</v>
      </c>
      <c r="G22" s="35" t="s">
        <v>178</v>
      </c>
    </row>
    <row r="23" spans="1:7" s="20" customFormat="1" ht="76.5" x14ac:dyDescent="0.25">
      <c r="A23" s="33">
        <v>2</v>
      </c>
      <c r="B23" s="36" t="s">
        <v>157</v>
      </c>
      <c r="C23" s="36" t="s">
        <v>158</v>
      </c>
      <c r="D23" s="36" t="s">
        <v>119</v>
      </c>
      <c r="E23" s="36" t="s">
        <v>149</v>
      </c>
      <c r="F23" s="36" t="s">
        <v>153</v>
      </c>
      <c r="G23" s="44" t="s">
        <v>178</v>
      </c>
    </row>
    <row r="24" spans="1:7" s="20" customFormat="1" x14ac:dyDescent="0.25">
      <c r="A24" s="88" t="s">
        <v>159</v>
      </c>
      <c r="B24" s="88"/>
      <c r="C24" s="88"/>
      <c r="D24" s="88"/>
      <c r="E24" s="88"/>
      <c r="F24" s="88"/>
      <c r="G24" s="88"/>
    </row>
    <row r="25" spans="1:7" s="20" customFormat="1" ht="190.5" customHeight="1" x14ac:dyDescent="0.25">
      <c r="A25" s="43"/>
      <c r="B25" s="43" t="s">
        <v>160</v>
      </c>
      <c r="C25" s="43" t="s">
        <v>205</v>
      </c>
      <c r="D25" s="43" t="s">
        <v>162</v>
      </c>
      <c r="E25" s="43" t="s">
        <v>149</v>
      </c>
      <c r="F25" s="43" t="s">
        <v>153</v>
      </c>
      <c r="G25" s="35" t="s">
        <v>178</v>
      </c>
    </row>
    <row r="26" spans="1:7" s="20" customFormat="1" x14ac:dyDescent="0.25">
      <c r="A26" s="83" t="s">
        <v>163</v>
      </c>
      <c r="B26" s="84"/>
      <c r="C26" s="84"/>
      <c r="D26" s="84"/>
      <c r="E26" s="84"/>
      <c r="F26" s="84"/>
      <c r="G26" s="85"/>
    </row>
    <row r="27" spans="1:7" s="20" customFormat="1" ht="120" x14ac:dyDescent="0.25">
      <c r="A27" s="33">
        <v>1</v>
      </c>
      <c r="B27" s="33" t="s">
        <v>164</v>
      </c>
      <c r="C27" s="33" t="s">
        <v>181</v>
      </c>
      <c r="D27" s="33" t="s">
        <v>161</v>
      </c>
      <c r="E27" s="33" t="s">
        <v>166</v>
      </c>
      <c r="F27" s="33" t="s">
        <v>153</v>
      </c>
      <c r="G27" s="35" t="s">
        <v>178</v>
      </c>
    </row>
    <row r="28" spans="1:7" s="21" customFormat="1" ht="120" x14ac:dyDescent="0.25">
      <c r="A28" s="33">
        <v>2</v>
      </c>
      <c r="B28" s="33" t="s">
        <v>165</v>
      </c>
      <c r="C28" s="33" t="s">
        <v>182</v>
      </c>
      <c r="D28" s="33" t="s">
        <v>161</v>
      </c>
      <c r="E28" s="33" t="s">
        <v>149</v>
      </c>
      <c r="F28" s="33" t="s">
        <v>153</v>
      </c>
      <c r="G28" s="35" t="s">
        <v>178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2" manualBreakCount="2">
    <brk id="17" max="6" man="1"/>
    <brk id="2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zoomScaleSheetLayoutView="100" workbookViewId="0">
      <selection activeCell="A8" sqref="A8:H8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57" t="s">
        <v>53</v>
      </c>
      <c r="B3" s="57"/>
      <c r="C3" s="57"/>
      <c r="D3" s="57"/>
      <c r="E3" s="57"/>
      <c r="F3" s="24"/>
      <c r="G3" s="24"/>
      <c r="H3" s="2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7.5" customHeight="1" x14ac:dyDescent="0.25">
      <c r="A6" s="5" t="s">
        <v>49</v>
      </c>
      <c r="B6" s="6" t="s">
        <v>54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55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6.5" customHeight="1" x14ac:dyDescent="0.25">
      <c r="A8" s="61" t="s">
        <v>186</v>
      </c>
      <c r="B8" s="89"/>
      <c r="C8" s="89"/>
      <c r="D8" s="89"/>
      <c r="E8" s="89"/>
      <c r="F8" s="89"/>
      <c r="G8" s="89"/>
      <c r="H8" s="90"/>
    </row>
    <row r="9" spans="1:8" ht="165" x14ac:dyDescent="0.25">
      <c r="A9" s="27">
        <v>1</v>
      </c>
      <c r="B9" s="27" t="s">
        <v>167</v>
      </c>
      <c r="C9" s="27" t="s">
        <v>168</v>
      </c>
      <c r="D9" s="27" t="s">
        <v>169</v>
      </c>
      <c r="E9" s="27" t="s">
        <v>170</v>
      </c>
      <c r="F9" s="27" t="s">
        <v>100</v>
      </c>
      <c r="G9" s="27" t="s">
        <v>171</v>
      </c>
      <c r="H9" s="27" t="s">
        <v>172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2021-03-29T09:11:42Z</dcterms:modified>
</cp:coreProperties>
</file>